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rbeit/Desktop/"/>
    </mc:Choice>
  </mc:AlternateContent>
  <xr:revisionPtr revIDLastSave="0" documentId="13_ncr:1_{78A1BDC5-D6AA-2443-80B2-7A3818955792}" xr6:coauthVersionLast="47" xr6:coauthVersionMax="47" xr10:uidLastSave="{00000000-0000-0000-0000-000000000000}"/>
  <bookViews>
    <workbookView xWindow="0" yWindow="0" windowWidth="28800" windowHeight="18000" xr2:uid="{7E767B3B-0E37-4B04-BA6C-B85F13592A52}"/>
  </bookViews>
  <sheets>
    <sheet name="Einleitung" sheetId="4" r:id="rId1"/>
    <sheet name="Erklärung" sheetId="3" r:id="rId2"/>
    <sheet name="Kostenrechnung" sheetId="1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4" i="1" l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D39" i="1"/>
  <c r="B38" i="1"/>
  <c r="B31" i="1"/>
  <c r="D14" i="1"/>
  <c r="D40" i="1"/>
  <c r="D26" i="1"/>
  <c r="D25" i="1"/>
  <c r="D24" i="1"/>
  <c r="D37" i="1" s="1"/>
  <c r="D55" i="1" s="1"/>
  <c r="D23" i="1"/>
  <c r="D36" i="1" s="1"/>
  <c r="D54" i="1" s="1"/>
  <c r="D22" i="1"/>
  <c r="D35" i="1" s="1"/>
  <c r="D21" i="1"/>
  <c r="D8" i="1"/>
  <c r="D52" i="1" l="1"/>
  <c r="D38" i="1"/>
  <c r="D20" i="1"/>
  <c r="D33" i="1" s="1"/>
  <c r="D51" i="1" s="1"/>
  <c r="D53" i="1" l="1"/>
  <c r="D56" i="1" s="1"/>
  <c r="B37" i="1"/>
  <c r="B36" i="1"/>
  <c r="B35" i="1"/>
  <c r="B34" i="1"/>
  <c r="B30" i="1"/>
  <c r="B29" i="1"/>
  <c r="B28" i="1"/>
  <c r="B27" i="1"/>
  <c r="B25" i="1"/>
  <c r="B24" i="1"/>
  <c r="B23" i="1"/>
  <c r="B22" i="1"/>
  <c r="B21" i="1"/>
  <c r="B19" i="1"/>
  <c r="B18" i="1"/>
  <c r="B17" i="1"/>
  <c r="B16" i="1"/>
  <c r="B15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E21" i="1"/>
  <c r="E34" i="1" s="1"/>
  <c r="E52" i="1" s="1"/>
  <c r="F21" i="1"/>
  <c r="F34" i="1" s="1"/>
  <c r="F52" i="1" s="1"/>
  <c r="G21" i="1"/>
  <c r="G34" i="1" s="1"/>
  <c r="G52" i="1" s="1"/>
  <c r="H21" i="1"/>
  <c r="H34" i="1" s="1"/>
  <c r="H52" i="1" s="1"/>
  <c r="I21" i="1"/>
  <c r="I34" i="1" s="1"/>
  <c r="I52" i="1" s="1"/>
  <c r="J21" i="1"/>
  <c r="J34" i="1" s="1"/>
  <c r="J52" i="1" s="1"/>
  <c r="K21" i="1"/>
  <c r="K34" i="1" s="1"/>
  <c r="K52" i="1" s="1"/>
  <c r="L21" i="1"/>
  <c r="L34" i="1" s="1"/>
  <c r="L52" i="1" s="1"/>
  <c r="M21" i="1"/>
  <c r="M34" i="1" s="1"/>
  <c r="M52" i="1" s="1"/>
  <c r="N21" i="1"/>
  <c r="N34" i="1" s="1"/>
  <c r="N52" i="1" s="1"/>
  <c r="O21" i="1"/>
  <c r="O34" i="1" s="1"/>
  <c r="O52" i="1" s="1"/>
  <c r="P21" i="1"/>
  <c r="P34" i="1" s="1"/>
  <c r="P52" i="1" s="1"/>
  <c r="Q21" i="1"/>
  <c r="Q34" i="1" s="1"/>
  <c r="Q52" i="1" s="1"/>
  <c r="R21" i="1"/>
  <c r="R34" i="1" s="1"/>
  <c r="R52" i="1" s="1"/>
  <c r="S21" i="1"/>
  <c r="S34" i="1" s="1"/>
  <c r="S52" i="1" s="1"/>
  <c r="E22" i="1"/>
  <c r="E35" i="1" s="1"/>
  <c r="F22" i="1"/>
  <c r="F35" i="1" s="1"/>
  <c r="G22" i="1"/>
  <c r="G35" i="1" s="1"/>
  <c r="H22" i="1"/>
  <c r="H35" i="1" s="1"/>
  <c r="I22" i="1"/>
  <c r="I35" i="1" s="1"/>
  <c r="J22" i="1"/>
  <c r="J35" i="1" s="1"/>
  <c r="K22" i="1"/>
  <c r="K35" i="1" s="1"/>
  <c r="L22" i="1"/>
  <c r="L35" i="1" s="1"/>
  <c r="M22" i="1"/>
  <c r="M35" i="1" s="1"/>
  <c r="N22" i="1"/>
  <c r="N35" i="1" s="1"/>
  <c r="O22" i="1"/>
  <c r="O35" i="1" s="1"/>
  <c r="P22" i="1"/>
  <c r="P35" i="1" s="1"/>
  <c r="Q22" i="1"/>
  <c r="Q35" i="1" s="1"/>
  <c r="R22" i="1"/>
  <c r="R35" i="1" s="1"/>
  <c r="S22" i="1"/>
  <c r="S35" i="1" s="1"/>
  <c r="E23" i="1"/>
  <c r="E36" i="1" s="1"/>
  <c r="E54" i="1" s="1"/>
  <c r="F23" i="1"/>
  <c r="F36" i="1" s="1"/>
  <c r="F54" i="1" s="1"/>
  <c r="G23" i="1"/>
  <c r="G36" i="1" s="1"/>
  <c r="G54" i="1" s="1"/>
  <c r="H23" i="1"/>
  <c r="H36" i="1" s="1"/>
  <c r="H54" i="1" s="1"/>
  <c r="I23" i="1"/>
  <c r="I36" i="1" s="1"/>
  <c r="I54" i="1" s="1"/>
  <c r="J23" i="1"/>
  <c r="J36" i="1" s="1"/>
  <c r="J54" i="1" s="1"/>
  <c r="K23" i="1"/>
  <c r="K36" i="1" s="1"/>
  <c r="K54" i="1" s="1"/>
  <c r="L23" i="1"/>
  <c r="L36" i="1" s="1"/>
  <c r="L54" i="1" s="1"/>
  <c r="M23" i="1"/>
  <c r="M36" i="1" s="1"/>
  <c r="M54" i="1" s="1"/>
  <c r="N23" i="1"/>
  <c r="N36" i="1" s="1"/>
  <c r="N54" i="1" s="1"/>
  <c r="O23" i="1"/>
  <c r="O36" i="1" s="1"/>
  <c r="O54" i="1" s="1"/>
  <c r="P23" i="1"/>
  <c r="P36" i="1" s="1"/>
  <c r="P54" i="1" s="1"/>
  <c r="Q23" i="1"/>
  <c r="Q36" i="1" s="1"/>
  <c r="Q54" i="1" s="1"/>
  <c r="R23" i="1"/>
  <c r="R36" i="1" s="1"/>
  <c r="R54" i="1" s="1"/>
  <c r="S23" i="1"/>
  <c r="S36" i="1" s="1"/>
  <c r="S54" i="1" s="1"/>
  <c r="E24" i="1"/>
  <c r="E37" i="1" s="1"/>
  <c r="E55" i="1" s="1"/>
  <c r="F24" i="1"/>
  <c r="F37" i="1" s="1"/>
  <c r="F55" i="1" s="1"/>
  <c r="G24" i="1"/>
  <c r="G37" i="1" s="1"/>
  <c r="G55" i="1" s="1"/>
  <c r="H24" i="1"/>
  <c r="H37" i="1" s="1"/>
  <c r="H55" i="1" s="1"/>
  <c r="I24" i="1"/>
  <c r="I37" i="1" s="1"/>
  <c r="I55" i="1" s="1"/>
  <c r="J24" i="1"/>
  <c r="J37" i="1" s="1"/>
  <c r="J55" i="1" s="1"/>
  <c r="K24" i="1"/>
  <c r="K37" i="1" s="1"/>
  <c r="K55" i="1" s="1"/>
  <c r="L24" i="1"/>
  <c r="L37" i="1" s="1"/>
  <c r="L55" i="1" s="1"/>
  <c r="M24" i="1"/>
  <c r="M37" i="1" s="1"/>
  <c r="M55" i="1" s="1"/>
  <c r="N24" i="1"/>
  <c r="N37" i="1" s="1"/>
  <c r="N55" i="1" s="1"/>
  <c r="O24" i="1"/>
  <c r="O37" i="1" s="1"/>
  <c r="O55" i="1" s="1"/>
  <c r="P24" i="1"/>
  <c r="P37" i="1" s="1"/>
  <c r="P55" i="1" s="1"/>
  <c r="Q24" i="1"/>
  <c r="Q37" i="1" s="1"/>
  <c r="Q55" i="1" s="1"/>
  <c r="R24" i="1"/>
  <c r="R37" i="1" s="1"/>
  <c r="R55" i="1" s="1"/>
  <c r="S24" i="1"/>
  <c r="S37" i="1" s="1"/>
  <c r="S55" i="1" s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O8" i="1"/>
  <c r="P8" i="1"/>
  <c r="Q8" i="1"/>
  <c r="R8" i="1"/>
  <c r="S8" i="1"/>
  <c r="O14" i="1"/>
  <c r="P14" i="1"/>
  <c r="Q14" i="1"/>
  <c r="R14" i="1"/>
  <c r="S14" i="1"/>
  <c r="E14" i="1"/>
  <c r="F14" i="1"/>
  <c r="G14" i="1"/>
  <c r="H14" i="1"/>
  <c r="I14" i="1"/>
  <c r="J14" i="1"/>
  <c r="K14" i="1"/>
  <c r="L14" i="1"/>
  <c r="M14" i="1"/>
  <c r="N14" i="1"/>
  <c r="L38" i="1" l="1"/>
  <c r="K38" i="1"/>
  <c r="G38" i="1"/>
  <c r="F38" i="1"/>
  <c r="E38" i="1"/>
  <c r="S38" i="1"/>
  <c r="R38" i="1"/>
  <c r="Q38" i="1"/>
  <c r="P38" i="1"/>
  <c r="O38" i="1"/>
  <c r="N38" i="1"/>
  <c r="M38" i="1"/>
  <c r="J38" i="1"/>
  <c r="I38" i="1"/>
  <c r="H38" i="1"/>
  <c r="O20" i="1"/>
  <c r="O33" i="1" s="1"/>
  <c r="O51" i="1" s="1"/>
  <c r="O53" i="1" s="1"/>
  <c r="O56" i="1" s="1"/>
  <c r="S20" i="1"/>
  <c r="S33" i="1" s="1"/>
  <c r="S51" i="1" s="1"/>
  <c r="S53" i="1" s="1"/>
  <c r="S56" i="1" s="1"/>
  <c r="R20" i="1"/>
  <c r="R33" i="1" s="1"/>
  <c r="R51" i="1" s="1"/>
  <c r="R53" i="1" s="1"/>
  <c r="R56" i="1" s="1"/>
  <c r="Q20" i="1"/>
  <c r="Q33" i="1" s="1"/>
  <c r="Q51" i="1" s="1"/>
  <c r="Q53" i="1" s="1"/>
  <c r="Q56" i="1" s="1"/>
  <c r="P20" i="1"/>
  <c r="P33" i="1" s="1"/>
  <c r="P51" i="1" s="1"/>
  <c r="P53" i="1" s="1"/>
  <c r="P56" i="1" s="1"/>
  <c r="E8" i="1"/>
  <c r="E20" i="1" s="1"/>
  <c r="E33" i="1" s="1"/>
  <c r="E51" i="1" s="1"/>
  <c r="E53" i="1" s="1"/>
  <c r="E56" i="1" s="1"/>
  <c r="F8" i="1"/>
  <c r="F20" i="1" s="1"/>
  <c r="F33" i="1" s="1"/>
  <c r="F51" i="1" s="1"/>
  <c r="F53" i="1" s="1"/>
  <c r="F56" i="1" s="1"/>
  <c r="G8" i="1"/>
  <c r="G20" i="1" s="1"/>
  <c r="G33" i="1" s="1"/>
  <c r="G51" i="1" s="1"/>
  <c r="G53" i="1" s="1"/>
  <c r="G56" i="1" s="1"/>
  <c r="H8" i="1"/>
  <c r="H20" i="1" s="1"/>
  <c r="H33" i="1" s="1"/>
  <c r="H51" i="1" s="1"/>
  <c r="H53" i="1" s="1"/>
  <c r="H56" i="1" s="1"/>
  <c r="I8" i="1"/>
  <c r="I20" i="1" s="1"/>
  <c r="I33" i="1" s="1"/>
  <c r="I51" i="1" s="1"/>
  <c r="I53" i="1" s="1"/>
  <c r="I56" i="1" s="1"/>
  <c r="J8" i="1"/>
  <c r="J20" i="1" s="1"/>
  <c r="J33" i="1" s="1"/>
  <c r="J51" i="1" s="1"/>
  <c r="J53" i="1" s="1"/>
  <c r="J56" i="1" s="1"/>
  <c r="K8" i="1"/>
  <c r="K20" i="1" s="1"/>
  <c r="K33" i="1" s="1"/>
  <c r="K51" i="1" s="1"/>
  <c r="K53" i="1" s="1"/>
  <c r="K56" i="1" s="1"/>
  <c r="L8" i="1"/>
  <c r="L20" i="1" s="1"/>
  <c r="L33" i="1" s="1"/>
  <c r="L51" i="1" s="1"/>
  <c r="L53" i="1" s="1"/>
  <c r="L56" i="1" s="1"/>
  <c r="M8" i="1"/>
  <c r="M20" i="1" s="1"/>
  <c r="M33" i="1" s="1"/>
  <c r="M51" i="1" s="1"/>
  <c r="M53" i="1" s="1"/>
  <c r="M56" i="1" s="1"/>
  <c r="N8" i="1"/>
  <c r="N20" i="1" s="1"/>
  <c r="N33" i="1" s="1"/>
  <c r="N51" i="1" s="1"/>
  <c r="N53" i="1" s="1"/>
  <c r="N56" i="1" s="1"/>
</calcChain>
</file>

<file path=xl/sharedStrings.xml><?xml version="1.0" encoding="utf-8"?>
<sst xmlns="http://schemas.openxmlformats.org/spreadsheetml/2006/main" count="59" uniqueCount="41">
  <si>
    <t>Kostenrechnung</t>
  </si>
  <si>
    <t>Unternehmen</t>
  </si>
  <si>
    <t>Name deines Unternehmens</t>
  </si>
  <si>
    <t>Eingabefeld</t>
  </si>
  <si>
    <t>Berichtsperiode</t>
  </si>
  <si>
    <t>berechnet</t>
  </si>
  <si>
    <t>Kostenstelle 1</t>
  </si>
  <si>
    <t>Kostenstelle 2</t>
  </si>
  <si>
    <t>Kostenstelle 3</t>
  </si>
  <si>
    <t>Kostenstelle 4</t>
  </si>
  <si>
    <t>Kostenstelle 5</t>
  </si>
  <si>
    <t>Kostenstelle 6</t>
  </si>
  <si>
    <t>Kostenstelle 7</t>
  </si>
  <si>
    <t>Kostenstelle 8</t>
  </si>
  <si>
    <t>Ist</t>
  </si>
  <si>
    <t>Plan</t>
  </si>
  <si>
    <t>Umsatz</t>
  </si>
  <si>
    <t>Kostenträger 1</t>
  </si>
  <si>
    <t>Kostenträger 2</t>
  </si>
  <si>
    <t>Kostenträger 3</t>
  </si>
  <si>
    <t>Kostenträger 4</t>
  </si>
  <si>
    <t>Kostenträger 5</t>
  </si>
  <si>
    <t>Herstellkosten</t>
  </si>
  <si>
    <t>Deckungsbeitrag 1 (Rohertrag)</t>
  </si>
  <si>
    <t>Personalkosten</t>
  </si>
  <si>
    <t>Sonstige</t>
  </si>
  <si>
    <t>Deckungsbeitrag 2</t>
  </si>
  <si>
    <t>Sonstige Aufwendungen</t>
  </si>
  <si>
    <t>Büro</t>
  </si>
  <si>
    <t>Software, Lizenzen</t>
  </si>
  <si>
    <t>Kfz, Reisen</t>
  </si>
  <si>
    <t>Beratung</t>
  </si>
  <si>
    <t>Werbung</t>
  </si>
  <si>
    <t>Sonstiges</t>
  </si>
  <si>
    <t>Weitere Kostenart</t>
  </si>
  <si>
    <t>EBITDA</t>
  </si>
  <si>
    <t>Abschreibungen</t>
  </si>
  <si>
    <t>EBIT</t>
  </si>
  <si>
    <t>Finanzergebnis</t>
  </si>
  <si>
    <t>Steuern</t>
  </si>
  <si>
    <t>Ergebnis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</si>
</sst>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mmm/yyyy"/>
    <numFmt numFmtId="165" formatCode="_-* #,##0_-;\-* #,##0_-;_-* &quot;-&quot;??_-;_-@_-"/>
  </numFmts>
  <fonts count="14">
    <font>
      <sz val="11"/>
      <color theme="1"/>
      <name val="Calibri"/>
      <family val="2"/>
      <scheme val="minor"/>
    </font>
    <font>
      <sz val="12"/>
      <color theme="1"/>
      <name val="Mabry Light"/>
    </font>
    <font>
      <b/>
      <sz val="12"/>
      <color rgb="FF002145"/>
      <name val="Mabry Light"/>
    </font>
    <font>
      <sz val="12"/>
      <color rgb="FF002145"/>
      <name val="Mabry Light"/>
    </font>
    <font>
      <b/>
      <sz val="16"/>
      <color theme="1"/>
      <name val="Mabry Light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0"/>
      <name val="Mabry Light"/>
    </font>
    <font>
      <sz val="12"/>
      <color rgb="FF132A47"/>
      <name val="Helvetica"/>
      <family val="2"/>
    </font>
    <font>
      <sz val="12"/>
      <color theme="0"/>
      <name val="Helvetica"/>
      <family val="2"/>
    </font>
    <font>
      <sz val="11"/>
      <color theme="1"/>
      <name val="Helvetica"/>
      <family val="2"/>
    </font>
    <font>
      <sz val="11"/>
      <color theme="0"/>
      <name val="Helvetica"/>
      <family val="2"/>
    </font>
    <font>
      <sz val="11"/>
      <color theme="0" tint="-0.14999847407452621"/>
      <name val="Helvetica"/>
      <family val="2"/>
    </font>
    <font>
      <i/>
      <sz val="11"/>
      <color theme="1"/>
      <name val="Helvetica"/>
      <family val="2"/>
    </font>
  </fonts>
  <fills count="7">
    <fill>
      <patternFill patternType="none"/>
    </fill>
    <fill>
      <patternFill patternType="gray125"/>
    </fill>
    <fill>
      <patternFill patternType="solid">
        <fgColor rgb="FF002145"/>
        <bgColor indexed="64"/>
      </patternFill>
    </fill>
    <fill>
      <patternFill patternType="solid">
        <fgColor rgb="FFDBE4FB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5F1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2145"/>
      </left>
      <right style="thin">
        <color rgb="FF002145"/>
      </right>
      <top style="thin">
        <color rgb="FF002145"/>
      </top>
      <bottom style="thin">
        <color rgb="FF00214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2145"/>
      </bottom>
      <diagonal/>
    </border>
    <border>
      <left/>
      <right style="thin">
        <color indexed="64"/>
      </right>
      <top style="thin">
        <color indexed="64"/>
      </top>
      <bottom style="thin">
        <color rgb="FF002145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7">
    <xf numFmtId="0" fontId="0" fillId="0" borderId="0" xfId="0"/>
    <xf numFmtId="0" fontId="1" fillId="0" borderId="1" xfId="0" applyFont="1" applyBorder="1"/>
    <xf numFmtId="0" fontId="1" fillId="0" borderId="0" xfId="0" applyFont="1"/>
    <xf numFmtId="0" fontId="4" fillId="0" borderId="1" xfId="0" applyFont="1" applyBorder="1" applyAlignment="1">
      <alignment horizontal="left" vertical="center" indent="3"/>
    </xf>
    <xf numFmtId="0" fontId="1" fillId="0" borderId="0" xfId="0" applyFont="1" applyAlignment="1">
      <alignment horizontal="right"/>
    </xf>
    <xf numFmtId="0" fontId="1" fillId="0" borderId="1" xfId="0" applyFont="1" applyBorder="1" applyAlignment="1">
      <alignment horizontal="left" vertical="center" indent="3"/>
    </xf>
    <xf numFmtId="0" fontId="8" fillId="5" borderId="2" xfId="0" applyFont="1" applyFill="1" applyBorder="1" applyAlignment="1">
      <alignment horizontal="left" vertical="center" indent="1"/>
    </xf>
    <xf numFmtId="165" fontId="3" fillId="5" borderId="2" xfId="1" applyNumberFormat="1" applyFont="1" applyFill="1" applyBorder="1"/>
    <xf numFmtId="165" fontId="7" fillId="2" borderId="3" xfId="1" applyNumberFormat="1" applyFont="1" applyFill="1" applyBorder="1"/>
    <xf numFmtId="165" fontId="7" fillId="2" borderId="2" xfId="1" applyNumberFormat="1" applyFont="1" applyFill="1" applyBorder="1"/>
    <xf numFmtId="165" fontId="3" fillId="3" borderId="2" xfId="1" applyNumberFormat="1" applyFont="1" applyFill="1" applyBorder="1"/>
    <xf numFmtId="165" fontId="3" fillId="4" borderId="2" xfId="1" applyNumberFormat="1" applyFont="1" applyFill="1" applyBorder="1"/>
    <xf numFmtId="0" fontId="9" fillId="2" borderId="2" xfId="0" applyFont="1" applyFill="1" applyBorder="1" applyAlignment="1">
      <alignment vertical="center"/>
    </xf>
    <xf numFmtId="0" fontId="8" fillId="4" borderId="2" xfId="0" applyFont="1" applyFill="1" applyBorder="1" applyAlignment="1">
      <alignment vertical="center"/>
    </xf>
    <xf numFmtId="0" fontId="10" fillId="0" borderId="0" xfId="0" applyFont="1"/>
    <xf numFmtId="165" fontId="10" fillId="0" borderId="4" xfId="1" applyNumberFormat="1" applyFont="1" applyBorder="1" applyAlignment="1">
      <alignment vertical="top" wrapText="1"/>
    </xf>
    <xf numFmtId="0" fontId="10" fillId="0" borderId="5" xfId="0" applyFont="1" applyBorder="1"/>
    <xf numFmtId="0" fontId="12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164" fontId="3" fillId="5" borderId="2" xfId="0" applyNumberFormat="1" applyFont="1" applyFill="1" applyBorder="1" applyAlignment="1">
      <alignment horizontal="center"/>
    </xf>
    <xf numFmtId="0" fontId="11" fillId="2" borderId="2" xfId="0" applyFont="1" applyFill="1" applyBorder="1"/>
    <xf numFmtId="0" fontId="13" fillId="0" borderId="2" xfId="0" applyFont="1" applyBorder="1"/>
    <xf numFmtId="164" fontId="13" fillId="0" borderId="2" xfId="0" applyNumberFormat="1" applyFont="1" applyBorder="1" applyAlignment="1">
      <alignment horizontal="left"/>
    </xf>
    <xf numFmtId="0" fontId="1" fillId="0" borderId="1" xfId="0" applyFont="1" applyBorder="1" applyAlignment="1">
      <alignment horizontal="right" vertical="center"/>
    </xf>
    <xf numFmtId="164" fontId="2" fillId="4" borderId="6" xfId="0" applyNumberFormat="1" applyFont="1" applyFill="1" applyBorder="1" applyAlignment="1">
      <alignment horizontal="center"/>
    </xf>
    <xf numFmtId="164" fontId="2" fillId="4" borderId="7" xfId="0" applyNumberFormat="1" applyFont="1" applyFill="1" applyBorder="1" applyAlignment="1">
      <alignment horizontal="center"/>
    </xf>
    <xf numFmtId="0" fontId="0" fillId="6" borderId="0" xfId="0" applyFill="1"/>
  </cellXfs>
  <cellStyles count="2">
    <cellStyle name="Komma" xfId="1" builtinId="3"/>
    <cellStyle name="Standard" xfId="0" builtinId="0"/>
  </cellStyles>
  <dxfs count="1">
    <dxf>
      <font>
        <b/>
        <i val="0"/>
        <color theme="0"/>
      </font>
      <fill>
        <patternFill>
          <bgColor rgb="FF002145"/>
        </patternFill>
      </fill>
    </dxf>
  </dxfs>
  <tableStyles count="0" defaultTableStyle="TableStyleMedium2" defaultPivotStyle="PivotStyleLight16"/>
  <colors>
    <mruColors>
      <color rgb="FFD2E5F1"/>
      <color rgb="FFDBE4FB"/>
      <color rgb="FF002145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eetadam.io/register/?utm_source=lin&amp;utm_medium=social&amp;utm_campaign=downloadtemplatekostenrechnung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sv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342900</xdr:colOff>
      <xdr:row>45</xdr:row>
      <xdr:rowOff>39892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000072-43E8-EDCC-084E-E96F35F97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772400" cy="8612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342900</xdr:colOff>
      <xdr:row>28</xdr:row>
      <xdr:rowOff>86421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41CE374-2553-436B-E02D-6DA1B2096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72400" cy="54204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228600</xdr:rowOff>
    </xdr:from>
    <xdr:ext cx="1019806" cy="311961"/>
    <xdr:pic>
      <xdr:nvPicPr>
        <xdr:cNvPr id="6" name="Grafik 5">
          <a:extLst>
            <a:ext uri="{FF2B5EF4-FFF2-40B4-BE49-F238E27FC236}">
              <a16:creationId xmlns:a16="http://schemas.microsoft.com/office/drawing/2014/main" id="{9899A664-C2B4-4B46-989F-6D029F685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5250" y="228600"/>
          <a:ext cx="1019806" cy="31196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79F60-A8D0-4649-A47C-E6EEEE845C42}">
  <dimension ref="A1"/>
  <sheetViews>
    <sheetView tabSelected="1" workbookViewId="0">
      <selection activeCell="M21" sqref="M21"/>
    </sheetView>
  </sheetViews>
  <sheetFormatPr baseColWidth="10" defaultRowHeight="15"/>
  <cols>
    <col min="1" max="16384" width="10.83203125" style="26"/>
  </cols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D9648-6BF0-4241-A1F2-4D343E754843}">
  <dimension ref="A1"/>
  <sheetViews>
    <sheetView workbookViewId="0">
      <selection activeCell="L32" sqref="L32:L33"/>
    </sheetView>
  </sheetViews>
  <sheetFormatPr baseColWidth="10" defaultRowHeight="15"/>
  <cols>
    <col min="1" max="16384" width="10.83203125" style="26"/>
  </cols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C94A6-DB72-4030-A51F-C43B28489E73}">
  <sheetPr>
    <tabColor rgb="FF002145"/>
  </sheetPr>
  <dimension ref="A1:S56"/>
  <sheetViews>
    <sheetView showGridLines="0" zoomScaleNormal="100" workbookViewId="0">
      <pane xSplit="2" ySplit="8" topLeftCell="C9" activePane="bottomRight" state="frozen"/>
      <selection pane="topRight" activeCell="C1" sqref="C1"/>
      <selection pane="bottomLeft" activeCell="A7" sqref="A7"/>
      <selection pane="bottomRight" activeCell="I1" sqref="I1"/>
    </sheetView>
  </sheetViews>
  <sheetFormatPr baseColWidth="10" defaultColWidth="10.6640625" defaultRowHeight="15" outlineLevelRow="1"/>
  <cols>
    <col min="1" max="1" width="18.6640625" style="18" customWidth="1"/>
    <col min="2" max="2" width="45.6640625" style="2" customWidth="1"/>
    <col min="3" max="3" width="2" style="2" bestFit="1" customWidth="1"/>
    <col min="4" max="19" width="16.6640625" style="2" customWidth="1"/>
    <col min="20" max="16384" width="10.6640625" style="2"/>
  </cols>
  <sheetData>
    <row r="1" spans="1:19" ht="57.5" customHeight="1">
      <c r="A1" s="16"/>
      <c r="B1" s="3" t="s">
        <v>0</v>
      </c>
      <c r="C1" s="1"/>
      <c r="D1" s="3"/>
      <c r="E1" s="5"/>
      <c r="F1" s="3"/>
      <c r="G1" s="23"/>
      <c r="H1" s="23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26.75" customHeight="1">
      <c r="A2" s="14"/>
    </row>
    <row r="3" spans="1:19" ht="16">
      <c r="A3" s="20" t="s">
        <v>1</v>
      </c>
      <c r="B3" s="21" t="s">
        <v>2</v>
      </c>
      <c r="D3" s="10"/>
      <c r="E3" s="14" t="s">
        <v>3</v>
      </c>
    </row>
    <row r="4" spans="1:19" ht="16">
      <c r="A4" s="20" t="s">
        <v>4</v>
      </c>
      <c r="B4" s="22"/>
      <c r="D4" s="15"/>
      <c r="E4" s="14" t="s">
        <v>5</v>
      </c>
    </row>
    <row r="5" spans="1:19">
      <c r="A5" s="2"/>
    </row>
    <row r="6" spans="1:19" s="4" customFormat="1">
      <c r="D6" s="24" t="s">
        <v>6</v>
      </c>
      <c r="E6" s="25"/>
      <c r="F6" s="24" t="s">
        <v>7</v>
      </c>
      <c r="G6" s="25"/>
      <c r="H6" s="24" t="s">
        <v>8</v>
      </c>
      <c r="I6" s="25"/>
      <c r="J6" s="24" t="s">
        <v>9</v>
      </c>
      <c r="K6" s="25"/>
      <c r="L6" s="24" t="s">
        <v>10</v>
      </c>
      <c r="M6" s="25"/>
      <c r="N6" s="24" t="s">
        <v>11</v>
      </c>
      <c r="O6" s="25"/>
      <c r="P6" s="24" t="s">
        <v>12</v>
      </c>
      <c r="Q6" s="25"/>
      <c r="R6" s="24" t="s">
        <v>13</v>
      </c>
      <c r="S6" s="25"/>
    </row>
    <row r="7" spans="1:19" s="4" customFormat="1">
      <c r="D7" s="19" t="s">
        <v>14</v>
      </c>
      <c r="E7" s="19" t="s">
        <v>15</v>
      </c>
      <c r="F7" s="19" t="s">
        <v>14</v>
      </c>
      <c r="G7" s="19" t="s">
        <v>15</v>
      </c>
      <c r="H7" s="19" t="s">
        <v>14</v>
      </c>
      <c r="I7" s="19" t="s">
        <v>15</v>
      </c>
      <c r="J7" s="19" t="s">
        <v>14</v>
      </c>
      <c r="K7" s="19" t="s">
        <v>15</v>
      </c>
      <c r="L7" s="19" t="s">
        <v>14</v>
      </c>
      <c r="M7" s="19" t="s">
        <v>15</v>
      </c>
      <c r="N7" s="19" t="s">
        <v>14</v>
      </c>
      <c r="O7" s="19" t="s">
        <v>15</v>
      </c>
      <c r="P7" s="19" t="s">
        <v>14</v>
      </c>
      <c r="Q7" s="19" t="s">
        <v>15</v>
      </c>
      <c r="R7" s="19" t="s">
        <v>14</v>
      </c>
      <c r="S7" s="19" t="s">
        <v>15</v>
      </c>
    </row>
    <row r="8" spans="1:19" ht="16">
      <c r="A8" s="17"/>
      <c r="B8" s="12" t="s">
        <v>16</v>
      </c>
      <c r="D8" s="9">
        <f t="shared" ref="D8:S8" si="0">SUM(D9:D13)</f>
        <v>0</v>
      </c>
      <c r="E8" s="9">
        <f t="shared" si="0"/>
        <v>0</v>
      </c>
      <c r="F8" s="9">
        <f t="shared" si="0"/>
        <v>0</v>
      </c>
      <c r="G8" s="9">
        <f t="shared" si="0"/>
        <v>0</v>
      </c>
      <c r="H8" s="9">
        <f t="shared" si="0"/>
        <v>0</v>
      </c>
      <c r="I8" s="9">
        <f t="shared" si="0"/>
        <v>0</v>
      </c>
      <c r="J8" s="9">
        <f t="shared" si="0"/>
        <v>0</v>
      </c>
      <c r="K8" s="9">
        <f t="shared" si="0"/>
        <v>0</v>
      </c>
      <c r="L8" s="9">
        <f t="shared" si="0"/>
        <v>0</v>
      </c>
      <c r="M8" s="9">
        <f t="shared" si="0"/>
        <v>0</v>
      </c>
      <c r="N8" s="9">
        <f t="shared" si="0"/>
        <v>0</v>
      </c>
      <c r="O8" s="9">
        <f t="shared" si="0"/>
        <v>0</v>
      </c>
      <c r="P8" s="9">
        <f t="shared" si="0"/>
        <v>0</v>
      </c>
      <c r="Q8" s="9">
        <f t="shared" si="0"/>
        <v>0</v>
      </c>
      <c r="R8" s="9">
        <f t="shared" si="0"/>
        <v>0</v>
      </c>
      <c r="S8" s="9">
        <f t="shared" si="0"/>
        <v>0</v>
      </c>
    </row>
    <row r="9" spans="1:19" ht="16" outlineLevel="1">
      <c r="B9" s="6" t="s">
        <v>17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</row>
    <row r="10" spans="1:19" ht="16" outlineLevel="1">
      <c r="B10" s="6" t="s">
        <v>18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</row>
    <row r="11" spans="1:19" ht="16" outlineLevel="1">
      <c r="B11" s="6" t="s">
        <v>19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</row>
    <row r="12" spans="1:19" ht="16" outlineLevel="1">
      <c r="B12" s="6" t="s">
        <v>20</v>
      </c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</row>
    <row r="13" spans="1:19" ht="16" outlineLevel="1">
      <c r="B13" s="6" t="s">
        <v>21</v>
      </c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</row>
    <row r="14" spans="1:19" ht="16">
      <c r="B14" s="13" t="s">
        <v>22</v>
      </c>
      <c r="D14" s="11">
        <f t="shared" ref="D14:S14" si="1">SUM(D15:D19)</f>
        <v>0</v>
      </c>
      <c r="E14" s="11">
        <f t="shared" si="1"/>
        <v>0</v>
      </c>
      <c r="F14" s="11">
        <f t="shared" si="1"/>
        <v>0</v>
      </c>
      <c r="G14" s="11">
        <f t="shared" si="1"/>
        <v>0</v>
      </c>
      <c r="H14" s="11">
        <f t="shared" si="1"/>
        <v>0</v>
      </c>
      <c r="I14" s="11">
        <f t="shared" si="1"/>
        <v>0</v>
      </c>
      <c r="J14" s="11">
        <f t="shared" si="1"/>
        <v>0</v>
      </c>
      <c r="K14" s="11">
        <f t="shared" si="1"/>
        <v>0</v>
      </c>
      <c r="L14" s="11">
        <f t="shared" si="1"/>
        <v>0</v>
      </c>
      <c r="M14" s="11">
        <f t="shared" si="1"/>
        <v>0</v>
      </c>
      <c r="N14" s="11">
        <f t="shared" si="1"/>
        <v>0</v>
      </c>
      <c r="O14" s="11">
        <f t="shared" si="1"/>
        <v>0</v>
      </c>
      <c r="P14" s="11">
        <f t="shared" si="1"/>
        <v>0</v>
      </c>
      <c r="Q14" s="11">
        <f t="shared" si="1"/>
        <v>0</v>
      </c>
      <c r="R14" s="11">
        <f t="shared" si="1"/>
        <v>0</v>
      </c>
      <c r="S14" s="11">
        <f t="shared" si="1"/>
        <v>0</v>
      </c>
    </row>
    <row r="15" spans="1:19" ht="16" outlineLevel="1">
      <c r="B15" s="6" t="str">
        <f>$B$9</f>
        <v>Kostenträger 1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</row>
    <row r="16" spans="1:19" ht="16" outlineLevel="1">
      <c r="B16" s="6" t="str">
        <f>$B$10</f>
        <v>Kostenträger 2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</row>
    <row r="17" spans="2:19" ht="16" outlineLevel="1">
      <c r="B17" s="6" t="str">
        <f>$B$11</f>
        <v>Kostenträger 3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</row>
    <row r="18" spans="2:19" ht="16" outlineLevel="1">
      <c r="B18" s="6" t="str">
        <f>$B$12</f>
        <v>Kostenträger 4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</row>
    <row r="19" spans="2:19" ht="16" outlineLevel="1">
      <c r="B19" s="6" t="str">
        <f>$B$13</f>
        <v>Kostenträger 5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</row>
    <row r="20" spans="2:19" ht="16">
      <c r="B20" s="12" t="s">
        <v>23</v>
      </c>
      <c r="D20" s="9">
        <f t="shared" ref="D20:S20" si="2">D8-D14</f>
        <v>0</v>
      </c>
      <c r="E20" s="9">
        <f t="shared" si="2"/>
        <v>0</v>
      </c>
      <c r="F20" s="9">
        <f t="shared" si="2"/>
        <v>0</v>
      </c>
      <c r="G20" s="9">
        <f t="shared" si="2"/>
        <v>0</v>
      </c>
      <c r="H20" s="9">
        <f t="shared" si="2"/>
        <v>0</v>
      </c>
      <c r="I20" s="9">
        <f t="shared" si="2"/>
        <v>0</v>
      </c>
      <c r="J20" s="9">
        <f t="shared" si="2"/>
        <v>0</v>
      </c>
      <c r="K20" s="9">
        <f t="shared" si="2"/>
        <v>0</v>
      </c>
      <c r="L20" s="9">
        <f t="shared" si="2"/>
        <v>0</v>
      </c>
      <c r="M20" s="9">
        <f t="shared" si="2"/>
        <v>0</v>
      </c>
      <c r="N20" s="9">
        <f t="shared" si="2"/>
        <v>0</v>
      </c>
      <c r="O20" s="9">
        <f t="shared" si="2"/>
        <v>0</v>
      </c>
      <c r="P20" s="9">
        <f t="shared" si="2"/>
        <v>0</v>
      </c>
      <c r="Q20" s="9">
        <f t="shared" si="2"/>
        <v>0</v>
      </c>
      <c r="R20" s="9">
        <f t="shared" si="2"/>
        <v>0</v>
      </c>
      <c r="S20" s="9">
        <f t="shared" si="2"/>
        <v>0</v>
      </c>
    </row>
    <row r="21" spans="2:19" ht="16" outlineLevel="1">
      <c r="B21" s="6" t="str">
        <f>$B$9</f>
        <v>Kostenträger 1</v>
      </c>
      <c r="D21" s="7">
        <f t="shared" ref="D21:S21" si="3">D9-D15</f>
        <v>0</v>
      </c>
      <c r="E21" s="7">
        <f t="shared" si="3"/>
        <v>0</v>
      </c>
      <c r="F21" s="7">
        <f t="shared" si="3"/>
        <v>0</v>
      </c>
      <c r="G21" s="7">
        <f t="shared" si="3"/>
        <v>0</v>
      </c>
      <c r="H21" s="7">
        <f t="shared" si="3"/>
        <v>0</v>
      </c>
      <c r="I21" s="7">
        <f t="shared" si="3"/>
        <v>0</v>
      </c>
      <c r="J21" s="7">
        <f t="shared" si="3"/>
        <v>0</v>
      </c>
      <c r="K21" s="7">
        <f t="shared" si="3"/>
        <v>0</v>
      </c>
      <c r="L21" s="7">
        <f t="shared" si="3"/>
        <v>0</v>
      </c>
      <c r="M21" s="7">
        <f t="shared" si="3"/>
        <v>0</v>
      </c>
      <c r="N21" s="7">
        <f t="shared" si="3"/>
        <v>0</v>
      </c>
      <c r="O21" s="7">
        <f t="shared" si="3"/>
        <v>0</v>
      </c>
      <c r="P21" s="7">
        <f t="shared" si="3"/>
        <v>0</v>
      </c>
      <c r="Q21" s="7">
        <f t="shared" si="3"/>
        <v>0</v>
      </c>
      <c r="R21" s="7">
        <f t="shared" si="3"/>
        <v>0</v>
      </c>
      <c r="S21" s="7">
        <f t="shared" si="3"/>
        <v>0</v>
      </c>
    </row>
    <row r="22" spans="2:19" ht="16" outlineLevel="1">
      <c r="B22" s="6" t="str">
        <f>$B$10</f>
        <v>Kostenträger 2</v>
      </c>
      <c r="D22" s="7">
        <f t="shared" ref="D22:S22" si="4">D10-D16</f>
        <v>0</v>
      </c>
      <c r="E22" s="7">
        <f t="shared" si="4"/>
        <v>0</v>
      </c>
      <c r="F22" s="7">
        <f t="shared" si="4"/>
        <v>0</v>
      </c>
      <c r="G22" s="7">
        <f t="shared" si="4"/>
        <v>0</v>
      </c>
      <c r="H22" s="7">
        <f t="shared" si="4"/>
        <v>0</v>
      </c>
      <c r="I22" s="7">
        <f t="shared" si="4"/>
        <v>0</v>
      </c>
      <c r="J22" s="7">
        <f t="shared" si="4"/>
        <v>0</v>
      </c>
      <c r="K22" s="7">
        <f t="shared" si="4"/>
        <v>0</v>
      </c>
      <c r="L22" s="7">
        <f t="shared" si="4"/>
        <v>0</v>
      </c>
      <c r="M22" s="7">
        <f t="shared" si="4"/>
        <v>0</v>
      </c>
      <c r="N22" s="7">
        <f t="shared" si="4"/>
        <v>0</v>
      </c>
      <c r="O22" s="7">
        <f t="shared" si="4"/>
        <v>0</v>
      </c>
      <c r="P22" s="7">
        <f t="shared" si="4"/>
        <v>0</v>
      </c>
      <c r="Q22" s="7">
        <f t="shared" si="4"/>
        <v>0</v>
      </c>
      <c r="R22" s="7">
        <f t="shared" si="4"/>
        <v>0</v>
      </c>
      <c r="S22" s="7">
        <f t="shared" si="4"/>
        <v>0</v>
      </c>
    </row>
    <row r="23" spans="2:19" ht="16" outlineLevel="1">
      <c r="B23" s="6" t="str">
        <f>$B$11</f>
        <v>Kostenträger 3</v>
      </c>
      <c r="D23" s="7">
        <f t="shared" ref="D23:S23" si="5">D11-D17</f>
        <v>0</v>
      </c>
      <c r="E23" s="7">
        <f t="shared" si="5"/>
        <v>0</v>
      </c>
      <c r="F23" s="7">
        <f t="shared" si="5"/>
        <v>0</v>
      </c>
      <c r="G23" s="7">
        <f t="shared" si="5"/>
        <v>0</v>
      </c>
      <c r="H23" s="7">
        <f t="shared" si="5"/>
        <v>0</v>
      </c>
      <c r="I23" s="7">
        <f t="shared" si="5"/>
        <v>0</v>
      </c>
      <c r="J23" s="7">
        <f t="shared" si="5"/>
        <v>0</v>
      </c>
      <c r="K23" s="7">
        <f t="shared" si="5"/>
        <v>0</v>
      </c>
      <c r="L23" s="7">
        <f t="shared" si="5"/>
        <v>0</v>
      </c>
      <c r="M23" s="7">
        <f t="shared" si="5"/>
        <v>0</v>
      </c>
      <c r="N23" s="7">
        <f t="shared" si="5"/>
        <v>0</v>
      </c>
      <c r="O23" s="7">
        <f t="shared" si="5"/>
        <v>0</v>
      </c>
      <c r="P23" s="7">
        <f t="shared" si="5"/>
        <v>0</v>
      </c>
      <c r="Q23" s="7">
        <f t="shared" si="5"/>
        <v>0</v>
      </c>
      <c r="R23" s="7">
        <f t="shared" si="5"/>
        <v>0</v>
      </c>
      <c r="S23" s="7">
        <f t="shared" si="5"/>
        <v>0</v>
      </c>
    </row>
    <row r="24" spans="2:19" ht="16" outlineLevel="1">
      <c r="B24" s="6" t="str">
        <f>$B$12</f>
        <v>Kostenträger 4</v>
      </c>
      <c r="D24" s="7">
        <f t="shared" ref="D24:S24" si="6">D12-D18</f>
        <v>0</v>
      </c>
      <c r="E24" s="7">
        <f t="shared" si="6"/>
        <v>0</v>
      </c>
      <c r="F24" s="7">
        <f t="shared" si="6"/>
        <v>0</v>
      </c>
      <c r="G24" s="7">
        <f t="shared" si="6"/>
        <v>0</v>
      </c>
      <c r="H24" s="7">
        <f t="shared" si="6"/>
        <v>0</v>
      </c>
      <c r="I24" s="7">
        <f t="shared" si="6"/>
        <v>0</v>
      </c>
      <c r="J24" s="7">
        <f t="shared" si="6"/>
        <v>0</v>
      </c>
      <c r="K24" s="7">
        <f t="shared" si="6"/>
        <v>0</v>
      </c>
      <c r="L24" s="7">
        <f t="shared" si="6"/>
        <v>0</v>
      </c>
      <c r="M24" s="7">
        <f t="shared" si="6"/>
        <v>0</v>
      </c>
      <c r="N24" s="7">
        <f t="shared" si="6"/>
        <v>0</v>
      </c>
      <c r="O24" s="7">
        <f t="shared" si="6"/>
        <v>0</v>
      </c>
      <c r="P24" s="7">
        <f t="shared" si="6"/>
        <v>0</v>
      </c>
      <c r="Q24" s="7">
        <f t="shared" si="6"/>
        <v>0</v>
      </c>
      <c r="R24" s="7">
        <f t="shared" si="6"/>
        <v>0</v>
      </c>
      <c r="S24" s="7">
        <f t="shared" si="6"/>
        <v>0</v>
      </c>
    </row>
    <row r="25" spans="2:19" ht="16" outlineLevel="1">
      <c r="B25" s="6" t="str">
        <f>$B$13</f>
        <v>Kostenträger 5</v>
      </c>
      <c r="D25" s="7">
        <f t="shared" ref="D25:S25" si="7">D13-D19</f>
        <v>0</v>
      </c>
      <c r="E25" s="7">
        <f t="shared" si="7"/>
        <v>0</v>
      </c>
      <c r="F25" s="7">
        <f t="shared" si="7"/>
        <v>0</v>
      </c>
      <c r="G25" s="7">
        <f t="shared" si="7"/>
        <v>0</v>
      </c>
      <c r="H25" s="7">
        <f t="shared" si="7"/>
        <v>0</v>
      </c>
      <c r="I25" s="7">
        <f t="shared" si="7"/>
        <v>0</v>
      </c>
      <c r="J25" s="7">
        <f t="shared" si="7"/>
        <v>0</v>
      </c>
      <c r="K25" s="7">
        <f t="shared" si="7"/>
        <v>0</v>
      </c>
      <c r="L25" s="7">
        <f t="shared" si="7"/>
        <v>0</v>
      </c>
      <c r="M25" s="7">
        <f t="shared" si="7"/>
        <v>0</v>
      </c>
      <c r="N25" s="7">
        <f t="shared" si="7"/>
        <v>0</v>
      </c>
      <c r="O25" s="7">
        <f t="shared" si="7"/>
        <v>0</v>
      </c>
      <c r="P25" s="7">
        <f t="shared" si="7"/>
        <v>0</v>
      </c>
      <c r="Q25" s="7">
        <f t="shared" si="7"/>
        <v>0</v>
      </c>
      <c r="R25" s="7">
        <f t="shared" si="7"/>
        <v>0</v>
      </c>
      <c r="S25" s="7">
        <f t="shared" si="7"/>
        <v>0</v>
      </c>
    </row>
    <row r="26" spans="2:19" ht="16">
      <c r="B26" s="13" t="s">
        <v>24</v>
      </c>
      <c r="D26" s="11">
        <f t="shared" ref="D26:S26" si="8">SUM(D27:D32)</f>
        <v>0</v>
      </c>
      <c r="E26" s="11">
        <f t="shared" si="8"/>
        <v>0</v>
      </c>
      <c r="F26" s="11">
        <f t="shared" si="8"/>
        <v>0</v>
      </c>
      <c r="G26" s="11">
        <f t="shared" si="8"/>
        <v>0</v>
      </c>
      <c r="H26" s="11">
        <f t="shared" si="8"/>
        <v>0</v>
      </c>
      <c r="I26" s="11">
        <f t="shared" si="8"/>
        <v>0</v>
      </c>
      <c r="J26" s="11">
        <f t="shared" si="8"/>
        <v>0</v>
      </c>
      <c r="K26" s="11">
        <f t="shared" si="8"/>
        <v>0</v>
      </c>
      <c r="L26" s="11">
        <f t="shared" si="8"/>
        <v>0</v>
      </c>
      <c r="M26" s="11">
        <f t="shared" si="8"/>
        <v>0</v>
      </c>
      <c r="N26" s="11">
        <f t="shared" si="8"/>
        <v>0</v>
      </c>
      <c r="O26" s="11">
        <f t="shared" si="8"/>
        <v>0</v>
      </c>
      <c r="P26" s="11">
        <f t="shared" si="8"/>
        <v>0</v>
      </c>
      <c r="Q26" s="11">
        <f t="shared" si="8"/>
        <v>0</v>
      </c>
      <c r="R26" s="11">
        <f t="shared" si="8"/>
        <v>0</v>
      </c>
      <c r="S26" s="11">
        <f t="shared" si="8"/>
        <v>0</v>
      </c>
    </row>
    <row r="27" spans="2:19" ht="16" outlineLevel="1">
      <c r="B27" s="6" t="str">
        <f>$B$9</f>
        <v>Kostenträger 1</v>
      </c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</row>
    <row r="28" spans="2:19" ht="16" outlineLevel="1">
      <c r="B28" s="6" t="str">
        <f>$B$10</f>
        <v>Kostenträger 2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</row>
    <row r="29" spans="2:19" ht="16" outlineLevel="1">
      <c r="B29" s="6" t="str">
        <f>$B$11</f>
        <v>Kostenträger 3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</row>
    <row r="30" spans="2:19" ht="16" outlineLevel="1">
      <c r="B30" s="6" t="str">
        <f>$B$12</f>
        <v>Kostenträger 4</v>
      </c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</row>
    <row r="31" spans="2:19" ht="16" outlineLevel="1">
      <c r="B31" s="6" t="str">
        <f>$B$12</f>
        <v>Kostenträger 4</v>
      </c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2:19" ht="16" outlineLevel="1">
      <c r="B32" s="6" t="s">
        <v>25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</row>
    <row r="33" spans="2:19" ht="16">
      <c r="B33" s="12" t="s">
        <v>26</v>
      </c>
      <c r="D33" s="9">
        <f t="shared" ref="D33:S33" si="9">D20-D26</f>
        <v>0</v>
      </c>
      <c r="E33" s="9">
        <f t="shared" si="9"/>
        <v>0</v>
      </c>
      <c r="F33" s="9">
        <f t="shared" si="9"/>
        <v>0</v>
      </c>
      <c r="G33" s="9">
        <f t="shared" si="9"/>
        <v>0</v>
      </c>
      <c r="H33" s="9">
        <f t="shared" si="9"/>
        <v>0</v>
      </c>
      <c r="I33" s="9">
        <f t="shared" si="9"/>
        <v>0</v>
      </c>
      <c r="J33" s="9">
        <f t="shared" si="9"/>
        <v>0</v>
      </c>
      <c r="K33" s="9">
        <f t="shared" si="9"/>
        <v>0</v>
      </c>
      <c r="L33" s="9">
        <f t="shared" si="9"/>
        <v>0</v>
      </c>
      <c r="M33" s="9">
        <f t="shared" si="9"/>
        <v>0</v>
      </c>
      <c r="N33" s="9">
        <f t="shared" si="9"/>
        <v>0</v>
      </c>
      <c r="O33" s="9">
        <f t="shared" si="9"/>
        <v>0</v>
      </c>
      <c r="P33" s="9">
        <f t="shared" si="9"/>
        <v>0</v>
      </c>
      <c r="Q33" s="9">
        <f t="shared" si="9"/>
        <v>0</v>
      </c>
      <c r="R33" s="9">
        <f t="shared" si="9"/>
        <v>0</v>
      </c>
      <c r="S33" s="9">
        <f t="shared" si="9"/>
        <v>0</v>
      </c>
    </row>
    <row r="34" spans="2:19" ht="16" outlineLevel="1">
      <c r="B34" s="6" t="str">
        <f>$B$9</f>
        <v>Kostenträger 1</v>
      </c>
      <c r="D34" s="7">
        <f t="shared" ref="D34:S34" si="10">D21-D27</f>
        <v>0</v>
      </c>
      <c r="E34" s="7">
        <f t="shared" si="10"/>
        <v>0</v>
      </c>
      <c r="F34" s="7">
        <f t="shared" si="10"/>
        <v>0</v>
      </c>
      <c r="G34" s="7">
        <f t="shared" si="10"/>
        <v>0</v>
      </c>
      <c r="H34" s="7">
        <f t="shared" si="10"/>
        <v>0</v>
      </c>
      <c r="I34" s="7">
        <f t="shared" si="10"/>
        <v>0</v>
      </c>
      <c r="J34" s="7">
        <f t="shared" si="10"/>
        <v>0</v>
      </c>
      <c r="K34" s="7">
        <f t="shared" si="10"/>
        <v>0</v>
      </c>
      <c r="L34" s="7">
        <f t="shared" si="10"/>
        <v>0</v>
      </c>
      <c r="M34" s="7">
        <f t="shared" si="10"/>
        <v>0</v>
      </c>
      <c r="N34" s="7">
        <f t="shared" si="10"/>
        <v>0</v>
      </c>
      <c r="O34" s="7">
        <f t="shared" si="10"/>
        <v>0</v>
      </c>
      <c r="P34" s="7">
        <f t="shared" si="10"/>
        <v>0</v>
      </c>
      <c r="Q34" s="7">
        <f t="shared" si="10"/>
        <v>0</v>
      </c>
      <c r="R34" s="7">
        <f t="shared" si="10"/>
        <v>0</v>
      </c>
      <c r="S34" s="7">
        <f t="shared" si="10"/>
        <v>0</v>
      </c>
    </row>
    <row r="35" spans="2:19" ht="16" outlineLevel="1">
      <c r="B35" s="6" t="str">
        <f>$B$10</f>
        <v>Kostenträger 2</v>
      </c>
      <c r="D35" s="7">
        <f t="shared" ref="D35:S35" si="11">D22-D28</f>
        <v>0</v>
      </c>
      <c r="E35" s="7">
        <f t="shared" si="11"/>
        <v>0</v>
      </c>
      <c r="F35" s="7">
        <f t="shared" si="11"/>
        <v>0</v>
      </c>
      <c r="G35" s="7">
        <f t="shared" si="11"/>
        <v>0</v>
      </c>
      <c r="H35" s="7">
        <f t="shared" si="11"/>
        <v>0</v>
      </c>
      <c r="I35" s="7">
        <f t="shared" si="11"/>
        <v>0</v>
      </c>
      <c r="J35" s="7">
        <f t="shared" si="11"/>
        <v>0</v>
      </c>
      <c r="K35" s="7">
        <f t="shared" si="11"/>
        <v>0</v>
      </c>
      <c r="L35" s="7">
        <f t="shared" si="11"/>
        <v>0</v>
      </c>
      <c r="M35" s="7">
        <f t="shared" si="11"/>
        <v>0</v>
      </c>
      <c r="N35" s="7">
        <f t="shared" si="11"/>
        <v>0</v>
      </c>
      <c r="O35" s="7">
        <f t="shared" si="11"/>
        <v>0</v>
      </c>
      <c r="P35" s="7">
        <f t="shared" si="11"/>
        <v>0</v>
      </c>
      <c r="Q35" s="7">
        <f t="shared" si="11"/>
        <v>0</v>
      </c>
      <c r="R35" s="7">
        <f t="shared" si="11"/>
        <v>0</v>
      </c>
      <c r="S35" s="7">
        <f t="shared" si="11"/>
        <v>0</v>
      </c>
    </row>
    <row r="36" spans="2:19" ht="16" outlineLevel="1">
      <c r="B36" s="6" t="str">
        <f>$B$11</f>
        <v>Kostenträger 3</v>
      </c>
      <c r="D36" s="7">
        <f t="shared" ref="D36:S36" si="12">D23-D29</f>
        <v>0</v>
      </c>
      <c r="E36" s="7">
        <f t="shared" si="12"/>
        <v>0</v>
      </c>
      <c r="F36" s="7">
        <f t="shared" si="12"/>
        <v>0</v>
      </c>
      <c r="G36" s="7">
        <f t="shared" si="12"/>
        <v>0</v>
      </c>
      <c r="H36" s="7">
        <f t="shared" si="12"/>
        <v>0</v>
      </c>
      <c r="I36" s="7">
        <f t="shared" si="12"/>
        <v>0</v>
      </c>
      <c r="J36" s="7">
        <f t="shared" si="12"/>
        <v>0</v>
      </c>
      <c r="K36" s="7">
        <f t="shared" si="12"/>
        <v>0</v>
      </c>
      <c r="L36" s="7">
        <f t="shared" si="12"/>
        <v>0</v>
      </c>
      <c r="M36" s="7">
        <f t="shared" si="12"/>
        <v>0</v>
      </c>
      <c r="N36" s="7">
        <f t="shared" si="12"/>
        <v>0</v>
      </c>
      <c r="O36" s="7">
        <f t="shared" si="12"/>
        <v>0</v>
      </c>
      <c r="P36" s="7">
        <f t="shared" si="12"/>
        <v>0</v>
      </c>
      <c r="Q36" s="7">
        <f t="shared" si="12"/>
        <v>0</v>
      </c>
      <c r="R36" s="7">
        <f t="shared" si="12"/>
        <v>0</v>
      </c>
      <c r="S36" s="7">
        <f t="shared" si="12"/>
        <v>0</v>
      </c>
    </row>
    <row r="37" spans="2:19" ht="16" outlineLevel="1">
      <c r="B37" s="6" t="str">
        <f>$B$12</f>
        <v>Kostenträger 4</v>
      </c>
      <c r="D37" s="7">
        <f t="shared" ref="D37:S37" si="13">D24-D30</f>
        <v>0</v>
      </c>
      <c r="E37" s="7">
        <f t="shared" si="13"/>
        <v>0</v>
      </c>
      <c r="F37" s="7">
        <f t="shared" si="13"/>
        <v>0</v>
      </c>
      <c r="G37" s="7">
        <f t="shared" si="13"/>
        <v>0</v>
      </c>
      <c r="H37" s="7">
        <f t="shared" si="13"/>
        <v>0</v>
      </c>
      <c r="I37" s="7">
        <f t="shared" si="13"/>
        <v>0</v>
      </c>
      <c r="J37" s="7">
        <f t="shared" si="13"/>
        <v>0</v>
      </c>
      <c r="K37" s="7">
        <f t="shared" si="13"/>
        <v>0</v>
      </c>
      <c r="L37" s="7">
        <f t="shared" si="13"/>
        <v>0</v>
      </c>
      <c r="M37" s="7">
        <f t="shared" si="13"/>
        <v>0</v>
      </c>
      <c r="N37" s="7">
        <f t="shared" si="13"/>
        <v>0</v>
      </c>
      <c r="O37" s="7">
        <f t="shared" si="13"/>
        <v>0</v>
      </c>
      <c r="P37" s="7">
        <f t="shared" si="13"/>
        <v>0</v>
      </c>
      <c r="Q37" s="7">
        <f t="shared" si="13"/>
        <v>0</v>
      </c>
      <c r="R37" s="7">
        <f t="shared" si="13"/>
        <v>0</v>
      </c>
      <c r="S37" s="7">
        <f t="shared" si="13"/>
        <v>0</v>
      </c>
    </row>
    <row r="38" spans="2:19" ht="16" outlineLevel="1">
      <c r="B38" s="6" t="str">
        <f>$B$12</f>
        <v>Kostenträger 4</v>
      </c>
      <c r="D38" s="7">
        <f t="shared" ref="D38:S38" si="14">D25-D31</f>
        <v>0</v>
      </c>
      <c r="E38" s="7">
        <f t="shared" si="14"/>
        <v>0</v>
      </c>
      <c r="F38" s="7">
        <f t="shared" si="14"/>
        <v>0</v>
      </c>
      <c r="G38" s="7">
        <f t="shared" si="14"/>
        <v>0</v>
      </c>
      <c r="H38" s="7">
        <f t="shared" si="14"/>
        <v>0</v>
      </c>
      <c r="I38" s="7">
        <f t="shared" si="14"/>
        <v>0</v>
      </c>
      <c r="J38" s="7">
        <f t="shared" si="14"/>
        <v>0</v>
      </c>
      <c r="K38" s="7">
        <f t="shared" si="14"/>
        <v>0</v>
      </c>
      <c r="L38" s="7">
        <f t="shared" si="14"/>
        <v>0</v>
      </c>
      <c r="M38" s="7">
        <f t="shared" si="14"/>
        <v>0</v>
      </c>
      <c r="N38" s="7">
        <f t="shared" si="14"/>
        <v>0</v>
      </c>
      <c r="O38" s="7">
        <f t="shared" si="14"/>
        <v>0</v>
      </c>
      <c r="P38" s="7">
        <f t="shared" si="14"/>
        <v>0</v>
      </c>
      <c r="Q38" s="7">
        <f t="shared" si="14"/>
        <v>0</v>
      </c>
      <c r="R38" s="7">
        <f t="shared" si="14"/>
        <v>0</v>
      </c>
      <c r="S38" s="7">
        <f t="shared" si="14"/>
        <v>0</v>
      </c>
    </row>
    <row r="39" spans="2:19" ht="16" outlineLevel="1">
      <c r="B39" s="6" t="s">
        <v>25</v>
      </c>
      <c r="D39" s="7">
        <f>-D32</f>
        <v>0</v>
      </c>
      <c r="E39" s="7">
        <f t="shared" ref="E39:S39" si="15">-E32</f>
        <v>0</v>
      </c>
      <c r="F39" s="7">
        <f t="shared" si="15"/>
        <v>0</v>
      </c>
      <c r="G39" s="7">
        <f t="shared" si="15"/>
        <v>0</v>
      </c>
      <c r="H39" s="7">
        <f t="shared" si="15"/>
        <v>0</v>
      </c>
      <c r="I39" s="7">
        <f t="shared" si="15"/>
        <v>0</v>
      </c>
      <c r="J39" s="7">
        <f t="shared" si="15"/>
        <v>0</v>
      </c>
      <c r="K39" s="7">
        <f t="shared" si="15"/>
        <v>0</v>
      </c>
      <c r="L39" s="7">
        <f t="shared" si="15"/>
        <v>0</v>
      </c>
      <c r="M39" s="7">
        <f t="shared" si="15"/>
        <v>0</v>
      </c>
      <c r="N39" s="7">
        <f t="shared" si="15"/>
        <v>0</v>
      </c>
      <c r="O39" s="7">
        <f t="shared" si="15"/>
        <v>0</v>
      </c>
      <c r="P39" s="7">
        <f t="shared" si="15"/>
        <v>0</v>
      </c>
      <c r="Q39" s="7">
        <f t="shared" si="15"/>
        <v>0</v>
      </c>
      <c r="R39" s="7">
        <f t="shared" si="15"/>
        <v>0</v>
      </c>
      <c r="S39" s="7">
        <f t="shared" si="15"/>
        <v>0</v>
      </c>
    </row>
    <row r="40" spans="2:19" ht="16">
      <c r="B40" s="13" t="s">
        <v>27</v>
      </c>
      <c r="D40" s="11">
        <f>SUM(D41:D50)</f>
        <v>0</v>
      </c>
      <c r="E40" s="11">
        <f t="shared" ref="E40:S40" si="16">SUM(E41:E50)</f>
        <v>0</v>
      </c>
      <c r="F40" s="11">
        <f t="shared" si="16"/>
        <v>0</v>
      </c>
      <c r="G40" s="11">
        <f t="shared" si="16"/>
        <v>0</v>
      </c>
      <c r="H40" s="11">
        <f t="shared" si="16"/>
        <v>0</v>
      </c>
      <c r="I40" s="11">
        <f t="shared" si="16"/>
        <v>0</v>
      </c>
      <c r="J40" s="11">
        <f t="shared" si="16"/>
        <v>0</v>
      </c>
      <c r="K40" s="11">
        <f t="shared" si="16"/>
        <v>0</v>
      </c>
      <c r="L40" s="11">
        <f t="shared" si="16"/>
        <v>0</v>
      </c>
      <c r="M40" s="11">
        <f t="shared" si="16"/>
        <v>0</v>
      </c>
      <c r="N40" s="11">
        <f t="shared" si="16"/>
        <v>0</v>
      </c>
      <c r="O40" s="11">
        <f t="shared" si="16"/>
        <v>0</v>
      </c>
      <c r="P40" s="11">
        <f t="shared" si="16"/>
        <v>0</v>
      </c>
      <c r="Q40" s="11">
        <f t="shared" si="16"/>
        <v>0</v>
      </c>
      <c r="R40" s="11">
        <f t="shared" si="16"/>
        <v>0</v>
      </c>
      <c r="S40" s="11">
        <f t="shared" si="16"/>
        <v>0</v>
      </c>
    </row>
    <row r="41" spans="2:19" ht="16" outlineLevel="1">
      <c r="B41" s="6" t="s">
        <v>28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2:19" ht="16" outlineLevel="1">
      <c r="B42" s="6" t="s">
        <v>29</v>
      </c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</row>
    <row r="43" spans="2:19" ht="16" outlineLevel="1">
      <c r="B43" s="6" t="s">
        <v>30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</row>
    <row r="44" spans="2:19" ht="16" outlineLevel="1">
      <c r="B44" s="6" t="s">
        <v>31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</row>
    <row r="45" spans="2:19" ht="16" outlineLevel="1">
      <c r="B45" s="6" t="s">
        <v>32</v>
      </c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</row>
    <row r="46" spans="2:19" ht="16" outlineLevel="1">
      <c r="B46" s="6" t="s">
        <v>33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</row>
    <row r="47" spans="2:19" ht="16" outlineLevel="1">
      <c r="B47" s="6" t="s">
        <v>34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</row>
    <row r="48" spans="2:19" ht="16" outlineLevel="1">
      <c r="B48" s="6" t="s">
        <v>34</v>
      </c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</row>
    <row r="49" spans="2:19" ht="16" outlineLevel="1">
      <c r="B49" s="6" t="s">
        <v>34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</row>
    <row r="50" spans="2:19" ht="16" outlineLevel="1">
      <c r="B50" s="6" t="s">
        <v>34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</row>
    <row r="51" spans="2:19" ht="16">
      <c r="B51" s="12" t="s">
        <v>35</v>
      </c>
      <c r="D51" s="8">
        <f>D33-D40</f>
        <v>0</v>
      </c>
      <c r="E51" s="8">
        <f t="shared" ref="E51:S51" si="17">E33-E40</f>
        <v>0</v>
      </c>
      <c r="F51" s="8">
        <f t="shared" si="17"/>
        <v>0</v>
      </c>
      <c r="G51" s="8">
        <f t="shared" si="17"/>
        <v>0</v>
      </c>
      <c r="H51" s="8">
        <f t="shared" si="17"/>
        <v>0</v>
      </c>
      <c r="I51" s="8">
        <f t="shared" si="17"/>
        <v>0</v>
      </c>
      <c r="J51" s="8">
        <f t="shared" si="17"/>
        <v>0</v>
      </c>
      <c r="K51" s="8">
        <f t="shared" si="17"/>
        <v>0</v>
      </c>
      <c r="L51" s="8">
        <f t="shared" si="17"/>
        <v>0</v>
      </c>
      <c r="M51" s="8">
        <f t="shared" si="17"/>
        <v>0</v>
      </c>
      <c r="N51" s="8">
        <f t="shared" si="17"/>
        <v>0</v>
      </c>
      <c r="O51" s="8">
        <f t="shared" si="17"/>
        <v>0</v>
      </c>
      <c r="P51" s="8">
        <f t="shared" si="17"/>
        <v>0</v>
      </c>
      <c r="Q51" s="8">
        <f t="shared" si="17"/>
        <v>0</v>
      </c>
      <c r="R51" s="8">
        <f t="shared" si="17"/>
        <v>0</v>
      </c>
      <c r="S51" s="8">
        <f t="shared" si="17"/>
        <v>0</v>
      </c>
    </row>
    <row r="52" spans="2:19" ht="16" outlineLevel="1">
      <c r="B52" s="6" t="s">
        <v>36</v>
      </c>
      <c r="D52" s="7">
        <f>D34-D41</f>
        <v>0</v>
      </c>
      <c r="E52" s="7">
        <f t="shared" ref="E52:S52" si="18">E34-E41</f>
        <v>0</v>
      </c>
      <c r="F52" s="7">
        <f t="shared" si="18"/>
        <v>0</v>
      </c>
      <c r="G52" s="7">
        <f t="shared" si="18"/>
        <v>0</v>
      </c>
      <c r="H52" s="7">
        <f t="shared" si="18"/>
        <v>0</v>
      </c>
      <c r="I52" s="7">
        <f t="shared" si="18"/>
        <v>0</v>
      </c>
      <c r="J52" s="7">
        <f t="shared" si="18"/>
        <v>0</v>
      </c>
      <c r="K52" s="7">
        <f t="shared" si="18"/>
        <v>0</v>
      </c>
      <c r="L52" s="7">
        <f t="shared" si="18"/>
        <v>0</v>
      </c>
      <c r="M52" s="7">
        <f t="shared" si="18"/>
        <v>0</v>
      </c>
      <c r="N52" s="7">
        <f t="shared" si="18"/>
        <v>0</v>
      </c>
      <c r="O52" s="7">
        <f t="shared" si="18"/>
        <v>0</v>
      </c>
      <c r="P52" s="7">
        <f t="shared" si="18"/>
        <v>0</v>
      </c>
      <c r="Q52" s="7">
        <f t="shared" si="18"/>
        <v>0</v>
      </c>
      <c r="R52" s="7">
        <f t="shared" si="18"/>
        <v>0</v>
      </c>
      <c r="S52" s="7">
        <f t="shared" si="18"/>
        <v>0</v>
      </c>
    </row>
    <row r="53" spans="2:19" ht="16">
      <c r="B53" s="12" t="s">
        <v>37</v>
      </c>
      <c r="D53" s="8">
        <f>D51-D52</f>
        <v>0</v>
      </c>
      <c r="E53" s="8">
        <f t="shared" ref="E53:S53" si="19">E51-E52</f>
        <v>0</v>
      </c>
      <c r="F53" s="8">
        <f t="shared" si="19"/>
        <v>0</v>
      </c>
      <c r="G53" s="8">
        <f t="shared" si="19"/>
        <v>0</v>
      </c>
      <c r="H53" s="8">
        <f t="shared" si="19"/>
        <v>0</v>
      </c>
      <c r="I53" s="8">
        <f t="shared" si="19"/>
        <v>0</v>
      </c>
      <c r="J53" s="8">
        <f t="shared" si="19"/>
        <v>0</v>
      </c>
      <c r="K53" s="8">
        <f t="shared" si="19"/>
        <v>0</v>
      </c>
      <c r="L53" s="8">
        <f t="shared" si="19"/>
        <v>0</v>
      </c>
      <c r="M53" s="8">
        <f t="shared" si="19"/>
        <v>0</v>
      </c>
      <c r="N53" s="8">
        <f t="shared" si="19"/>
        <v>0</v>
      </c>
      <c r="O53" s="8">
        <f t="shared" si="19"/>
        <v>0</v>
      </c>
      <c r="P53" s="8">
        <f t="shared" si="19"/>
        <v>0</v>
      </c>
      <c r="Q53" s="8">
        <f t="shared" si="19"/>
        <v>0</v>
      </c>
      <c r="R53" s="8">
        <f t="shared" si="19"/>
        <v>0</v>
      </c>
      <c r="S53" s="8">
        <f t="shared" si="19"/>
        <v>0</v>
      </c>
    </row>
    <row r="54" spans="2:19" ht="16" outlineLevel="1">
      <c r="B54" s="6" t="s">
        <v>38</v>
      </c>
      <c r="D54" s="7">
        <f t="shared" ref="D54:S54" si="20">D36-D46</f>
        <v>0</v>
      </c>
      <c r="E54" s="7">
        <f t="shared" si="20"/>
        <v>0</v>
      </c>
      <c r="F54" s="7">
        <f t="shared" si="20"/>
        <v>0</v>
      </c>
      <c r="G54" s="7">
        <f t="shared" si="20"/>
        <v>0</v>
      </c>
      <c r="H54" s="7">
        <f t="shared" si="20"/>
        <v>0</v>
      </c>
      <c r="I54" s="7">
        <f t="shared" si="20"/>
        <v>0</v>
      </c>
      <c r="J54" s="7">
        <f t="shared" si="20"/>
        <v>0</v>
      </c>
      <c r="K54" s="7">
        <f t="shared" si="20"/>
        <v>0</v>
      </c>
      <c r="L54" s="7">
        <f t="shared" si="20"/>
        <v>0</v>
      </c>
      <c r="M54" s="7">
        <f t="shared" si="20"/>
        <v>0</v>
      </c>
      <c r="N54" s="7">
        <f t="shared" si="20"/>
        <v>0</v>
      </c>
      <c r="O54" s="7">
        <f t="shared" si="20"/>
        <v>0</v>
      </c>
      <c r="P54" s="7">
        <f t="shared" si="20"/>
        <v>0</v>
      </c>
      <c r="Q54" s="7">
        <f t="shared" si="20"/>
        <v>0</v>
      </c>
      <c r="R54" s="7">
        <f t="shared" si="20"/>
        <v>0</v>
      </c>
      <c r="S54" s="7">
        <f t="shared" si="20"/>
        <v>0</v>
      </c>
    </row>
    <row r="55" spans="2:19" ht="16" outlineLevel="1">
      <c r="B55" s="6" t="s">
        <v>39</v>
      </c>
      <c r="D55" s="7">
        <f t="shared" ref="D55:S55" si="21">D37-D50</f>
        <v>0</v>
      </c>
      <c r="E55" s="7">
        <f t="shared" si="21"/>
        <v>0</v>
      </c>
      <c r="F55" s="7">
        <f t="shared" si="21"/>
        <v>0</v>
      </c>
      <c r="G55" s="7">
        <f t="shared" si="21"/>
        <v>0</v>
      </c>
      <c r="H55" s="7">
        <f t="shared" si="21"/>
        <v>0</v>
      </c>
      <c r="I55" s="7">
        <f t="shared" si="21"/>
        <v>0</v>
      </c>
      <c r="J55" s="7">
        <f t="shared" si="21"/>
        <v>0</v>
      </c>
      <c r="K55" s="7">
        <f t="shared" si="21"/>
        <v>0</v>
      </c>
      <c r="L55" s="7">
        <f t="shared" si="21"/>
        <v>0</v>
      </c>
      <c r="M55" s="7">
        <f t="shared" si="21"/>
        <v>0</v>
      </c>
      <c r="N55" s="7">
        <f t="shared" si="21"/>
        <v>0</v>
      </c>
      <c r="O55" s="7">
        <f t="shared" si="21"/>
        <v>0</v>
      </c>
      <c r="P55" s="7">
        <f t="shared" si="21"/>
        <v>0</v>
      </c>
      <c r="Q55" s="7">
        <f t="shared" si="21"/>
        <v>0</v>
      </c>
      <c r="R55" s="7">
        <f t="shared" si="21"/>
        <v>0</v>
      </c>
      <c r="S55" s="7">
        <f t="shared" si="21"/>
        <v>0</v>
      </c>
    </row>
    <row r="56" spans="2:19" ht="16">
      <c r="B56" s="12" t="s">
        <v>40</v>
      </c>
      <c r="D56" s="8">
        <f>D53-D54-D55</f>
        <v>0</v>
      </c>
      <c r="E56" s="8">
        <f t="shared" ref="E56:S56" si="22">E53-E54-E55</f>
        <v>0</v>
      </c>
      <c r="F56" s="8">
        <f t="shared" si="22"/>
        <v>0</v>
      </c>
      <c r="G56" s="8">
        <f t="shared" si="22"/>
        <v>0</v>
      </c>
      <c r="H56" s="8">
        <f t="shared" si="22"/>
        <v>0</v>
      </c>
      <c r="I56" s="8">
        <f t="shared" si="22"/>
        <v>0</v>
      </c>
      <c r="J56" s="8">
        <f t="shared" si="22"/>
        <v>0</v>
      </c>
      <c r="K56" s="8">
        <f t="shared" si="22"/>
        <v>0</v>
      </c>
      <c r="L56" s="8">
        <f t="shared" si="22"/>
        <v>0</v>
      </c>
      <c r="M56" s="8">
        <f t="shared" si="22"/>
        <v>0</v>
      </c>
      <c r="N56" s="8">
        <f t="shared" si="22"/>
        <v>0</v>
      </c>
      <c r="O56" s="8">
        <f t="shared" si="22"/>
        <v>0</v>
      </c>
      <c r="P56" s="8">
        <f t="shared" si="22"/>
        <v>0</v>
      </c>
      <c r="Q56" s="8">
        <f t="shared" si="22"/>
        <v>0</v>
      </c>
      <c r="R56" s="8">
        <f t="shared" si="22"/>
        <v>0</v>
      </c>
      <c r="S56" s="8">
        <f t="shared" si="22"/>
        <v>0</v>
      </c>
    </row>
  </sheetData>
  <mergeCells count="9">
    <mergeCell ref="G1:H1"/>
    <mergeCell ref="D6:E6"/>
    <mergeCell ref="F6:G6"/>
    <mergeCell ref="H6:I6"/>
    <mergeCell ref="R6:S6"/>
    <mergeCell ref="N6:O6"/>
    <mergeCell ref="J6:K6"/>
    <mergeCell ref="L6:M6"/>
    <mergeCell ref="P6:Q6"/>
  </mergeCells>
  <phoneticPr fontId="6" type="noConversion"/>
  <conditionalFormatting sqref="D6 F6 H6 J6 L6 N6 P6 R6">
    <cfRule type="cellIs" dxfId="0" priority="1" operator="equal">
      <formula>$B$4</formula>
    </cfRule>
  </conditionalFormatting>
  <dataValidations disablePrompts="1" count="1">
    <dataValidation type="list" allowBlank="1" showInputMessage="1" showErrorMessage="1" sqref="B4" xr:uid="{9D760916-4115-4BA8-BE53-3495F54FD54B}">
      <formula1>#REF!</formula1>
    </dataValidation>
  </dataValidation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6757691F3990A44A576A0E79B53B56A" ma:contentTypeVersion="15" ma:contentTypeDescription="Ein neues Dokument erstellen." ma:contentTypeScope="" ma:versionID="eaa49ecfb6280baaa188699746950ff6">
  <xsd:schema xmlns:xsd="http://www.w3.org/2001/XMLSchema" xmlns:xs="http://www.w3.org/2001/XMLSchema" xmlns:p="http://schemas.microsoft.com/office/2006/metadata/properties" xmlns:ns2="5cd79c7a-8649-40e6-899e-640a354c8432" xmlns:ns3="434feb8d-5097-4948-a097-8f9f1d13dc53" targetNamespace="http://schemas.microsoft.com/office/2006/metadata/properties" ma:root="true" ma:fieldsID="6764b8bc98269b52ebeed447e1338564" ns2:_="" ns3:_="">
    <xsd:import namespace="5cd79c7a-8649-40e6-899e-640a354c8432"/>
    <xsd:import namespace="434feb8d-5097-4948-a097-8f9f1d13dc5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d79c7a-8649-40e6-899e-640a354c84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Bildmarkierungen" ma:readOnly="false" ma:fieldId="{5cf76f15-5ced-4ddc-b409-7134ff3c332f}" ma:taxonomyMulti="true" ma:sspId="1c3a06fe-86c5-4c57-bfc6-433aa546a83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4feb8d-5097-4948-a097-8f9f1d13dc53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1a7eda65-747e-4e82-8386-71f9a61787fb}" ma:internalName="TaxCatchAll" ma:showField="CatchAllData" ma:web="434feb8d-5097-4948-a097-8f9f1d13dc5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cd79c7a-8649-40e6-899e-640a354c8432">
      <Terms xmlns="http://schemas.microsoft.com/office/infopath/2007/PartnerControls"/>
    </lcf76f155ced4ddcb4097134ff3c332f>
    <TaxCatchAll xmlns="434feb8d-5097-4948-a097-8f9f1d13dc5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0114F8-D626-4CEA-B629-91A7ADCF58CF}"/>
</file>

<file path=customXml/itemProps2.xml><?xml version="1.0" encoding="utf-8"?>
<ds:datastoreItem xmlns:ds="http://schemas.openxmlformats.org/officeDocument/2006/customXml" ds:itemID="{ED8E48A0-D680-4356-8084-0AD1DA256255}">
  <ds:schemaRefs>
    <ds:schemaRef ds:uri="http://schemas.microsoft.com/office/2006/metadata/properties"/>
    <ds:schemaRef ds:uri="http://schemas.microsoft.com/office/infopath/2007/PartnerControls"/>
    <ds:schemaRef ds:uri="ae91877f-81e1-4386-a612-9b3be8745b66"/>
    <ds:schemaRef ds:uri="e7473caf-cfd2-4185-9079-13fcd7b42a39"/>
  </ds:schemaRefs>
</ds:datastoreItem>
</file>

<file path=customXml/itemProps3.xml><?xml version="1.0" encoding="utf-8"?>
<ds:datastoreItem xmlns:ds="http://schemas.openxmlformats.org/officeDocument/2006/customXml" ds:itemID="{0E8A094A-8EBF-4497-85CA-26AB7523984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Einleitung</vt:lpstr>
      <vt:lpstr>Erklärung</vt:lpstr>
      <vt:lpstr>Kostenrechnung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Bernhard Frühlinger</dc:creator>
  <cp:keywords/>
  <dc:description/>
  <cp:lastModifiedBy>Leon Bach</cp:lastModifiedBy>
  <cp:revision/>
  <dcterms:created xsi:type="dcterms:W3CDTF">2021-12-13T13:13:22Z</dcterms:created>
  <dcterms:modified xsi:type="dcterms:W3CDTF">2024-03-05T15:11:51Z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0x01010046757691F3990A44A576A0E79B53B56A</vt:lpwstr>
  </property>
  <property fmtid="{D5CDD505-2E9C-101B-9397-08002B2CF9AE}" pid="3" name="MediaServiceImageTags">
    <vt:lpwstr/>
  </property>
</Properties>
</file>